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069A843-CE67-4AE1-87E9-2A0BDFB2C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E28" i="1"/>
  <c r="D24" i="1"/>
  <c r="E24" i="1"/>
  <c r="D25" i="1"/>
  <c r="E25" i="1"/>
  <c r="D26" i="1"/>
  <c r="E26" i="1"/>
  <c r="D27" i="1"/>
  <c r="E27" i="1"/>
  <c r="C25" i="1"/>
  <c r="C26" i="1"/>
  <c r="C27" i="1"/>
  <c r="C24" i="1"/>
</calcChain>
</file>

<file path=xl/sharedStrings.xml><?xml version="1.0" encoding="utf-8"?>
<sst xmlns="http://schemas.openxmlformats.org/spreadsheetml/2006/main" count="65" uniqueCount="52">
  <si>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</si>
  <si>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</si>
  <si>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</si>
  <si>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</si>
  <si>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</si>
  <si>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</si>
  <si>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</si>
  <si>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</si>
  <si>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</si>
  <si>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</si>
  <si>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</si>
  <si>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</si>
  <si>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</si>
  <si>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</si>
  <si>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</si>
  <si>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</si>
  <si>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</si>
  <si>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</si>
  <si>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</si>
  <si>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</si>
  <si>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</si>
  <si>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</si>
  <si>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</si>
  <si>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</si>
  <si>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</si>
  <si>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</si>
  <si>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</si>
  <si>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</si>
  <si>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</si>
  <si>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</si>
  <si>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</si>
  <si>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</si>
  <si>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</si>
  <si>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</si>
  <si>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</si>
  <si>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26005N</t>
  </si>
  <si>
    <t>26006N</t>
  </si>
  <si>
    <t>2026-03-25T00:00:00</t>
  </si>
  <si>
    <t>26007N</t>
  </si>
  <si>
    <t>26008N</t>
  </si>
  <si>
    <t>2026-04-01T00:00:00</t>
  </si>
  <si>
    <t>2026-04-08T00:00:00</t>
  </si>
  <si>
    <t>2026-04-15T00:00:00</t>
  </si>
  <si>
    <t>2026-04-22T00:00:00</t>
  </si>
  <si>
    <t>2026-04-04T00:00:00</t>
  </si>
  <si>
    <t>2026-04-11T00:00:00</t>
  </si>
  <si>
    <t>2026-04-18T00:00:00</t>
  </si>
  <si>
    <t>2026-04-25T00:00:00</t>
  </si>
  <si>
    <t>2026-04-17T00:00:00</t>
  </si>
  <si>
    <t>2026-04-24T00:00:00</t>
  </si>
  <si>
    <t>2026-05-01T00:00:00</t>
  </si>
  <si>
    <t>2026-03-29T00:00:00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</si>
</sst>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9" fillId="0" borderId="0"/>
  </cellStyleXfs>
  <cellXfs count="52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</cellXfs>
  <cellStyles count="4">
    <cellStyle name="標準" xfId="0" builtinId="0"/>
    <cellStyle name="標準 2" xfId="1" xr:uid="{00000000-0005-0000-0000-000001000000}"/>
    <cellStyle name="標準 3" xfId="3" xr:uid="{EBD306BE-C9E3-4644-BD28-6CDF891D2C3F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500064</xdr:colOff>
      <xdr:row>33</xdr:row>
      <xdr:rowOff>39686</xdr:rowOff>
    </xdr:from>
    <xdr:to>
      <xdr:col>5</xdr:col>
      <xdr:colOff>1404939</xdr:colOff>
      <xdr:row>35</xdr:row>
      <xdr:rowOff>325436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0064" y="10707686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515214</xdr:colOff>
      <xdr:row>76</xdr:row>
      <xdr:rowOff>32474</xdr:rowOff>
    </xdr:from>
    <xdr:to>
      <xdr:col>5</xdr:col>
      <xdr:colOff>1047748</xdr:colOff>
      <xdr:row>83</xdr:row>
      <xdr:rowOff>205657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5214" y="25130849"/>
          <a:ext cx="17106034" cy="18400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19" zoomScale="40" zoomScaleNormal="70" zoomScaleSheetLayoutView="40" workbookViewId="0">
      <selection activeCell="B30" sqref="B30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hidden="1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8" t="s">
        <v>8</v>
      </c>
      <c r="F1" s="48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42" t="s">
        <v>10</v>
      </c>
      <c r="B4" s="44" t="s">
        <v>3</v>
      </c>
      <c r="C4" s="46" t="s">
        <v>4</v>
      </c>
      <c r="D4" s="27" t="s">
        <v>5</v>
      </c>
      <c r="E4" s="9" t="s">
        <v>6</v>
      </c>
    </row>
    <row r="5" spans="1:7" s="8" customFormat="1" ht="36" hidden="1" thickBot="1">
      <c r="A5" s="43"/>
      <c r="B5" s="45"/>
      <c r="C5" s="47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8" t="s">
        <v>1</v>
      </c>
      <c r="F19" s="48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46106</v>
      </c>
      <c r="F21" s="6" t="s">
        <v>9</v>
      </c>
      <c r="G21" s="7"/>
    </row>
    <row r="22" spans="1:11" s="8" customFormat="1" ht="57" customHeight="1" thickBot="1">
      <c r="A22" s="42" t="s">
        <v>10</v>
      </c>
      <c r="B22" s="44" t="s">
        <v>3</v>
      </c>
      <c r="C22" s="46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11" s="8" customFormat="1" ht="36" thickBot="1">
      <c r="A23" s="43"/>
      <c r="B23" s="45"/>
      <c r="C23" s="47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11" s="8" customFormat="1" ht="57" customHeight="1">
      <c r="A24" s="31" t="s">
        <v>34</v>
      </c>
      <c r="B24" s="32" t="s">
        <v>35</v>
      </c>
      <c r="C24" s="33" t="str">
        <f>TEXT(DATEVALUE(LEFT(I24, 10)), "m/d")</f>
        <v>3/25</v>
      </c>
      <c r="D24" s="33" t="str">
        <f t="shared" ref="D24:E27" si="0">TEXT(DATEVALUE(LEFT(J24, 10)), "m/d")</f>
        <v>3/29</v>
      </c>
      <c r="E24" s="34" t="str">
        <f t="shared" si="0"/>
        <v>4/4</v>
      </c>
      <c r="F24" s="10"/>
      <c r="G24" s="10"/>
      <c r="I24" s="49" t="s">
        <v>37</v>
      </c>
      <c r="J24" s="50" t="s">
        <v>51</v>
      </c>
      <c r="K24" s="51" t="s">
        <v>44</v>
      </c>
    </row>
    <row r="25" spans="1:11" s="8" customFormat="1" ht="57" customHeight="1">
      <c r="A25" s="19" t="s">
        <v>34</v>
      </c>
      <c r="B25" s="17" t="s">
        <v>36</v>
      </c>
      <c r="C25" s="18" t="str">
        <f t="shared" ref="C25:C27" si="1">TEXT(DATEVALUE(LEFT(I25, 10)), "m/d")</f>
        <v>4/1</v>
      </c>
      <c r="D25" s="18" t="str">
        <f t="shared" si="0"/>
        <v>4/4</v>
      </c>
      <c r="E25" s="20" t="str">
        <f t="shared" si="0"/>
        <v>4/8</v>
      </c>
      <c r="F25" s="10"/>
      <c r="G25" s="10"/>
      <c r="I25" s="49" t="s">
        <v>40</v>
      </c>
      <c r="J25" s="50" t="s">
        <v>44</v>
      </c>
      <c r="K25" s="51" t="s">
        <v>41</v>
      </c>
    </row>
    <row r="26" spans="1:11" s="8" customFormat="1" ht="57" customHeight="1">
      <c r="A26" s="19" t="s">
        <v>33</v>
      </c>
      <c r="B26" s="17" t="s">
        <v>38</v>
      </c>
      <c r="C26" s="18" t="str">
        <f t="shared" si="1"/>
        <v>4/8</v>
      </c>
      <c r="D26" s="18" t="str">
        <f t="shared" si="0"/>
        <v>4/11</v>
      </c>
      <c r="E26" s="20" t="str">
        <f t="shared" si="0"/>
        <v>4/17</v>
      </c>
      <c r="F26" s="10"/>
      <c r="G26" s="10"/>
      <c r="I26" s="49" t="s">
        <v>41</v>
      </c>
      <c r="J26" s="50" t="s">
        <v>45</v>
      </c>
      <c r="K26" s="51" t="s">
        <v>48</v>
      </c>
    </row>
    <row r="27" spans="1:11" s="8" customFormat="1" ht="57" customHeight="1">
      <c r="A27" s="19" t="s">
        <v>34</v>
      </c>
      <c r="B27" s="17" t="s">
        <v>38</v>
      </c>
      <c r="C27" s="18" t="str">
        <f t="shared" si="1"/>
        <v>4/15</v>
      </c>
      <c r="D27" s="18" t="str">
        <f t="shared" si="0"/>
        <v>4/18</v>
      </c>
      <c r="E27" s="20" t="str">
        <f t="shared" si="0"/>
        <v>4/24</v>
      </c>
      <c r="F27" s="10"/>
      <c r="G27" s="10"/>
      <c r="I27" s="49" t="s">
        <v>42</v>
      </c>
      <c r="J27" s="50" t="s">
        <v>46</v>
      </c>
      <c r="K27" s="51" t="s">
        <v>49</v>
      </c>
    </row>
    <row r="28" spans="1:11" s="8" customFormat="1" ht="57" customHeight="1" thickBot="1">
      <c r="A28" s="21" t="s">
        <v>33</v>
      </c>
      <c r="B28" s="22" t="s">
        <v>39</v>
      </c>
      <c r="C28" s="23" t="str">
        <f t="shared" ref="C28" si="2">TEXT(DATEVALUE(LEFT(I28, 10)), "m/d")</f>
        <v>4/22</v>
      </c>
      <c r="D28" s="23" t="str">
        <f t="shared" ref="D28" si="3">TEXT(DATEVALUE(LEFT(J28, 10)), "m/d")</f>
        <v>4/25</v>
      </c>
      <c r="E28" s="24" t="str">
        <f t="shared" ref="E28" si="4">TEXT(DATEVALUE(LEFT(K28, 10)), "m/d")</f>
        <v>5/1</v>
      </c>
      <c r="F28" s="10"/>
      <c r="G28" s="10"/>
      <c r="I28" s="49" t="s">
        <v>43</v>
      </c>
      <c r="J28" s="50" t="s">
        <v>47</v>
      </c>
      <c r="K28" s="51" t="s">
        <v>50</v>
      </c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9"/>
      <c r="J29" s="40"/>
      <c r="K29" s="41"/>
    </row>
    <row r="30" spans="1:11" s="8" customFormat="1" ht="57" customHeight="1" thickBot="1">
      <c r="A30" s="25"/>
      <c r="B30" s="10"/>
      <c r="C30" s="26"/>
      <c r="D30" s="26"/>
      <c r="E30" s="26"/>
      <c r="F30" s="10"/>
      <c r="G30" s="10"/>
      <c r="I30" s="39"/>
      <c r="J30" s="40"/>
      <c r="K30" s="41"/>
    </row>
    <row r="31" spans="1:11" s="8" customFormat="1" ht="57" customHeight="1" thickBot="1">
      <c r="A31" s="25"/>
      <c r="B31" s="10"/>
      <c r="C31" s="26"/>
      <c r="D31" s="26"/>
      <c r="E31" s="26"/>
      <c r="F31" s="10"/>
      <c r="G31" s="10"/>
      <c r="I31" s="38"/>
      <c r="J31" s="34"/>
      <c r="K31" s="34"/>
    </row>
    <row r="32" spans="1:11" s="8" customFormat="1" ht="57" customHeight="1" thickBot="1">
      <c r="A32" s="25"/>
      <c r="B32" s="10"/>
      <c r="C32" s="26"/>
      <c r="D32" s="26"/>
      <c r="E32" s="26"/>
      <c r="F32" s="10"/>
      <c r="G32" s="10"/>
      <c r="I32" s="38"/>
      <c r="J32" s="34"/>
      <c r="K32" s="34"/>
    </row>
    <row r="33" spans="1:11" s="8" customFormat="1" ht="57" customHeight="1">
      <c r="A33" s="25"/>
      <c r="B33" s="10"/>
      <c r="C33" s="26"/>
      <c r="D33" s="26"/>
      <c r="E33" s="26"/>
      <c r="F33" s="10"/>
      <c r="G33" s="10"/>
      <c r="I33" s="38"/>
      <c r="J33" s="34"/>
      <c r="K33" s="34"/>
    </row>
    <row r="34" spans="1:11" s="8" customFormat="1" ht="57" customHeight="1">
      <c r="A34" s="25"/>
      <c r="B34" s="10"/>
      <c r="C34" s="26"/>
      <c r="D34" s="26"/>
      <c r="E34" s="26"/>
      <c r="F34" s="10"/>
      <c r="G34" s="10"/>
    </row>
    <row r="35" spans="1:11" s="8" customFormat="1" ht="57" customHeight="1">
      <c r="A35" s="25"/>
      <c r="B35" s="10"/>
      <c r="C35" s="26"/>
      <c r="D35" s="26"/>
      <c r="E35" s="26"/>
      <c r="F35" s="10"/>
      <c r="G35" s="10"/>
    </row>
    <row r="36" spans="1:11" s="8" customFormat="1" ht="57" customHeight="1">
      <c r="A36" s="25"/>
      <c r="B36" s="10"/>
      <c r="C36" s="26"/>
      <c r="D36" s="26"/>
      <c r="E36" s="26"/>
      <c r="F36" s="10"/>
      <c r="G36" s="10"/>
    </row>
    <row r="37" spans="1:11" s="8" customFormat="1" ht="57" customHeight="1">
      <c r="A37" s="25"/>
      <c r="B37" s="10"/>
      <c r="C37" s="26"/>
      <c r="D37" s="26"/>
      <c r="E37" s="26"/>
      <c r="F37" s="10"/>
      <c r="G37" s="10"/>
    </row>
    <row r="38" spans="1:11" s="8" customFormat="1" ht="57" customHeight="1">
      <c r="A38" s="25"/>
      <c r="B38" s="10"/>
      <c r="C38" s="26"/>
      <c r="D38" s="26"/>
      <c r="E38" s="26"/>
      <c r="F38" s="10"/>
      <c r="G38" s="10"/>
    </row>
    <row r="39" spans="1:11" s="8" customFormat="1" ht="57" customHeight="1">
      <c r="A39" s="25"/>
      <c r="B39" s="10"/>
      <c r="C39" s="26"/>
      <c r="D39" s="26"/>
      <c r="E39" s="26"/>
      <c r="F39" s="10"/>
      <c r="G39" s="10"/>
    </row>
    <row r="40" spans="1:11" ht="42" customHeight="1">
      <c r="E40" s="11"/>
    </row>
    <row r="41" spans="1:11" ht="78" customHeight="1">
      <c r="E41" s="11"/>
    </row>
    <row r="42" spans="1:11" ht="42" customHeight="1">
      <c r="E42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2026-03-25T05:32:07Z</cp:lastPrinted>
  <dcterms:created xsi:type="dcterms:W3CDTF">2023-07-06T02:39:35Z</dcterms:created>
  <dcterms:modified xsi:type="dcterms:W3CDTF">2026-03-25T05:32:18Z</dcterms:modified>
</cp:coreProperties>
</file>