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F3CDD41-A24C-4F81-A7F0-35C9466B3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4" i="1"/>
  <c r="F6" i="1"/>
  <c r="F7" i="1"/>
  <c r="F8" i="1"/>
  <c r="F9" i="1"/>
  <c r="F13" i="1"/>
  <c r="F11" i="1"/>
  <c r="F12" i="1"/>
</calcChain>
</file>

<file path=xl/sharedStrings.xml><?xml version="1.0" encoding="utf-8"?>
<sst xmlns="http://schemas.openxmlformats.org/spreadsheetml/2006/main" count="30" uniqueCount="29">
  <si>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</si>
  <si>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</si>
  <si>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</si>
  <si>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</si>
  <si>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</si>
  <si>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</si>
  <si>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</si>
  <si>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</si>
  <si>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</si>
  <si>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</si>
  <si>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</si>
  <si>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ONE HARBOUR</t>
  </si>
  <si>
    <t>102W</t>
  </si>
  <si>
    <t>NYK VENUS</t>
  </si>
  <si>
    <t>081W</t>
  </si>
  <si>
    <t>ONE HOUSTON</t>
  </si>
  <si>
    <t>061W</t>
  </si>
  <si>
    <t>ONE HENRY HUDSON</t>
  </si>
  <si>
    <t>095W</t>
  </si>
  <si>
    <t>ONE HANOI</t>
  </si>
  <si>
    <t>053W</t>
  </si>
  <si>
    <t>ONE ORPHEUS</t>
  </si>
  <si>
    <t>075W</t>
  </si>
  <si>
    <t>ONE HAMBURG</t>
  </si>
  <si>
    <t>083W</t>
  </si>
  <si>
    <t>ONE HANGZHOU BAY</t>
  </si>
  <si>
    <t>060W</t>
  </si>
  <si>
    <t>NYK ORION</t>
  </si>
  <si>
    <t>080W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</si>
</sst>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14</xdr:row>
      <xdr:rowOff>238123</xdr:rowOff>
    </xdr:from>
    <xdr:to>
      <xdr:col>5</xdr:col>
      <xdr:colOff>2071689</xdr:colOff>
      <xdr:row>16</xdr:row>
      <xdr:rowOff>714373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0667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4" t="s">
        <v>0</v>
      </c>
      <c r="F1" s="44"/>
      <c r="G1" s="44"/>
      <c r="H1" s="31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4">
        <v>45951</v>
      </c>
      <c r="G3" s="26" t="s">
        <v>10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5" t="s">
        <v>9</v>
      </c>
      <c r="E4" s="27" t="s">
        <v>1</v>
      </c>
      <c r="F4" s="28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20" t="s">
        <v>3</v>
      </c>
      <c r="E5" s="29" t="s">
        <v>5</v>
      </c>
      <c r="F5" s="21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2" t="s">
        <v>11</v>
      </c>
      <c r="B6" s="33" t="s">
        <v>12</v>
      </c>
      <c r="C6" s="34">
        <v>45953</v>
      </c>
      <c r="D6" s="34">
        <v>45963</v>
      </c>
      <c r="E6" s="34">
        <v>45981</v>
      </c>
      <c r="F6" s="35">
        <f>E6+3</f>
        <v>45984</v>
      </c>
      <c r="G6" s="14"/>
    </row>
    <row r="7" spans="1:14" s="3" customFormat="1" ht="57" customHeight="1">
      <c r="A7" s="30" t="s">
        <v>13</v>
      </c>
      <c r="B7" s="22" t="s">
        <v>14</v>
      </c>
      <c r="C7" s="23">
        <v>45960</v>
      </c>
      <c r="D7" s="23">
        <v>45971</v>
      </c>
      <c r="E7" s="23">
        <v>45988</v>
      </c>
      <c r="F7" s="36">
        <f t="shared" ref="F7:F14" si="0">E7+3</f>
        <v>45991</v>
      </c>
      <c r="G7" s="14"/>
    </row>
    <row r="8" spans="1:14" s="3" customFormat="1" ht="57" customHeight="1">
      <c r="A8" s="30" t="s">
        <v>15</v>
      </c>
      <c r="B8" s="22" t="s">
        <v>16</v>
      </c>
      <c r="C8" s="23">
        <v>45966</v>
      </c>
      <c r="D8" s="23">
        <v>45978</v>
      </c>
      <c r="E8" s="23">
        <v>45995</v>
      </c>
      <c r="F8" s="36">
        <f t="shared" si="0"/>
        <v>45998</v>
      </c>
      <c r="G8" s="14"/>
    </row>
    <row r="9" spans="1:14" s="3" customFormat="1" ht="57" customHeight="1">
      <c r="A9" s="30" t="s">
        <v>17</v>
      </c>
      <c r="B9" s="22" t="s">
        <v>18</v>
      </c>
      <c r="C9" s="23">
        <v>45974</v>
      </c>
      <c r="D9" s="23">
        <v>45985</v>
      </c>
      <c r="E9" s="23">
        <v>46002</v>
      </c>
      <c r="F9" s="36">
        <f t="shared" si="0"/>
        <v>46005</v>
      </c>
      <c r="G9" s="14"/>
    </row>
    <row r="10" spans="1:14" s="3" customFormat="1" ht="57" customHeight="1">
      <c r="A10" s="30" t="s">
        <v>19</v>
      </c>
      <c r="B10" s="22" t="s">
        <v>20</v>
      </c>
      <c r="C10" s="23">
        <v>45981</v>
      </c>
      <c r="D10" s="23">
        <v>45992</v>
      </c>
      <c r="E10" s="23">
        <v>46009</v>
      </c>
      <c r="F10" s="36">
        <f t="shared" si="0"/>
        <v>46012</v>
      </c>
      <c r="G10" s="14"/>
    </row>
    <row r="11" spans="1:14" s="3" customFormat="1" ht="57" customHeight="1">
      <c r="A11" s="30" t="s">
        <v>21</v>
      </c>
      <c r="B11" s="22" t="s">
        <v>22</v>
      </c>
      <c r="C11" s="23">
        <v>45988</v>
      </c>
      <c r="D11" s="23">
        <v>45999</v>
      </c>
      <c r="E11" s="23">
        <v>46016</v>
      </c>
      <c r="F11" s="36">
        <f t="shared" si="0"/>
        <v>46019</v>
      </c>
      <c r="G11" s="14"/>
    </row>
    <row r="12" spans="1:14" s="3" customFormat="1" ht="57" customHeight="1">
      <c r="A12" s="39" t="s">
        <v>23</v>
      </c>
      <c r="B12" s="22" t="s">
        <v>24</v>
      </c>
      <c r="C12" s="23">
        <v>45995</v>
      </c>
      <c r="D12" s="23">
        <v>46006</v>
      </c>
      <c r="E12" s="23">
        <v>46023</v>
      </c>
      <c r="F12" s="36">
        <f t="shared" si="0"/>
        <v>46026</v>
      </c>
      <c r="G12" s="14"/>
    </row>
    <row r="13" spans="1:14" s="3" customFormat="1" ht="57" customHeight="1">
      <c r="A13" s="39" t="s">
        <v>25</v>
      </c>
      <c r="B13" s="22" t="s">
        <v>26</v>
      </c>
      <c r="C13" s="23">
        <v>46002</v>
      </c>
      <c r="D13" s="23">
        <v>46013</v>
      </c>
      <c r="E13" s="23">
        <v>46030</v>
      </c>
      <c r="F13" s="36">
        <f t="shared" si="0"/>
        <v>46033</v>
      </c>
      <c r="G13" s="14"/>
    </row>
    <row r="14" spans="1:14" s="3" customFormat="1" ht="57" customHeight="1" thickBot="1">
      <c r="A14" s="38" t="s">
        <v>27</v>
      </c>
      <c r="B14" s="17" t="s">
        <v>28</v>
      </c>
      <c r="C14" s="18">
        <v>46009</v>
      </c>
      <c r="D14" s="18">
        <v>46020</v>
      </c>
      <c r="E14" s="18">
        <v>46037</v>
      </c>
      <c r="F14" s="37">
        <f t="shared" si="0"/>
        <v>46040</v>
      </c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</row>
    <row r="19" spans="1:8" s="3" customFormat="1" ht="57" customHeight="1">
      <c r="A19" s="14"/>
      <c r="B19" s="14"/>
      <c r="C19" s="19"/>
      <c r="D19" s="19"/>
      <c r="E19" s="19"/>
      <c r="F19" s="19"/>
      <c r="G19" s="14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C23" s="19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D25" s="19"/>
      <c r="E25" s="19"/>
      <c r="F25" s="19"/>
      <c r="G25" s="14"/>
      <c r="H25" s="2"/>
    </row>
    <row r="26" spans="1:8" s="3" customFormat="1" ht="57" customHeight="1">
      <c r="A26" s="14"/>
      <c r="B26" s="14"/>
      <c r="C26" s="19"/>
      <c r="D26" s="19"/>
      <c r="E26" s="19"/>
      <c r="F26" s="19"/>
      <c r="G26" s="14"/>
      <c r="H26" s="2"/>
    </row>
    <row r="27" spans="1:8" s="3" customFormat="1" ht="57" customHeight="1">
      <c r="A27" s="14"/>
      <c r="B27" s="14"/>
      <c r="C27" s="19"/>
      <c r="D27" s="19"/>
      <c r="E27" s="19"/>
      <c r="F27" s="19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2025-10-21T06:42:17Z</cp:lastPrinted>
  <dcterms:created xsi:type="dcterms:W3CDTF">2023-07-06T02:11:36Z</dcterms:created>
  <dcterms:modified xsi:type="dcterms:W3CDTF">2025-10-21T06:42:44Z</dcterms:modified>
</cp:coreProperties>
</file>