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BCAA469-123C-4AA5-A0F6-3C7EA453F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7" i="1" l="1"/>
  <c r="F8" i="1"/>
  <c r="F9" i="1"/>
  <c r="F10" i="1"/>
  <c r="F11" i="1"/>
  <c r="F12" i="1"/>
  <c r="F13" i="1"/>
  <c r="F14" i="1"/>
  <c r="F6" i="1"/>
</calcChain>
</file>

<file path=xl/sharedStrings.xml><?xml version="1.0" encoding="utf-8"?>
<sst xmlns="http://schemas.openxmlformats.org/spreadsheetml/2006/main" count="32" uniqueCount="26">
  <si>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</si>
  <si>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</si>
  <si>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</si>
  <si>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</si>
  <si>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</si>
  <si>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</si>
  <si>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</si>
  <si>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</si>
  <si>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Port Kelang</t>
    <phoneticPr fontId="3"/>
  </si>
  <si>
    <t>S</t>
    <phoneticPr fontId="3"/>
  </si>
  <si>
    <t>PKG</t>
    <phoneticPr fontId="3"/>
  </si>
  <si>
    <t>INTERASIA TRANSCEND</t>
  </si>
  <si>
    <t>WAN HAI 368</t>
  </si>
  <si>
    <t>WAN HAI 372</t>
  </si>
  <si>
    <t>N016</t>
  </si>
  <si>
    <t>N025</t>
  </si>
  <si>
    <t>N009</t>
  </si>
  <si>
    <t>WAN HAI 365</t>
  </si>
  <si>
    <t>TBA</t>
  </si>
  <si>
    <t>TBA2</t>
  </si>
  <si>
    <t>TBA3</t>
  </si>
  <si>
    <t>N026</t>
  </si>
  <si>
    <t>TBA4</t>
  </si>
  <si>
    <t>TBA5</t>
  </si>
  <si>
    <t>N029</t>
  </si>
  <si>
    <t>TBA6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</si>
</sst>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642942</xdr:colOff>
      <xdr:row>16</xdr:row>
      <xdr:rowOff>190498</xdr:rowOff>
    </xdr:from>
    <xdr:to>
      <xdr:col>5</xdr:col>
      <xdr:colOff>2262188</xdr:colOff>
      <xdr:row>18</xdr:row>
      <xdr:rowOff>666748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2942" y="120491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4" t="s">
        <v>0</v>
      </c>
      <c r="F1" s="44"/>
      <c r="G1" s="44"/>
      <c r="H1" s="31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4">
        <v>45929</v>
      </c>
      <c r="G3" s="26" t="s">
        <v>9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5" t="s">
        <v>10</v>
      </c>
      <c r="E4" s="27" t="s">
        <v>2</v>
      </c>
      <c r="F4" s="28" t="s">
        <v>1</v>
      </c>
      <c r="G4" s="13"/>
      <c r="H4" s="11"/>
    </row>
    <row r="5" spans="1:14" s="11" customFormat="1" ht="39.75" customHeight="1" thickBot="1">
      <c r="A5" s="41"/>
      <c r="B5" s="43"/>
      <c r="C5" s="43"/>
      <c r="D5" s="20" t="s">
        <v>3</v>
      </c>
      <c r="E5" s="29" t="s">
        <v>5</v>
      </c>
      <c r="F5" s="21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2" t="s">
        <v>18</v>
      </c>
      <c r="B6" s="33" t="s">
        <v>19</v>
      </c>
      <c r="C6" s="34">
        <v>45931</v>
      </c>
      <c r="D6" s="34">
        <v>45933</v>
      </c>
      <c r="E6" s="34">
        <v>45950</v>
      </c>
      <c r="F6" s="35">
        <f>E6+3</f>
        <v>45953</v>
      </c>
      <c r="G6" s="14"/>
    </row>
    <row r="7" spans="1:14" s="3" customFormat="1" ht="57" customHeight="1">
      <c r="A7" s="30" t="s">
        <v>12</v>
      </c>
      <c r="B7" s="22" t="s">
        <v>15</v>
      </c>
      <c r="C7" s="23">
        <v>45933</v>
      </c>
      <c r="D7" s="23">
        <v>45938</v>
      </c>
      <c r="E7" s="23">
        <v>45950</v>
      </c>
      <c r="F7" s="36">
        <f t="shared" ref="F7:F15" si="0">E7+3</f>
        <v>45953</v>
      </c>
      <c r="G7" s="14"/>
    </row>
    <row r="8" spans="1:14" s="3" customFormat="1" ht="57" customHeight="1">
      <c r="A8" s="30" t="s">
        <v>18</v>
      </c>
      <c r="B8" s="22" t="s">
        <v>20</v>
      </c>
      <c r="C8" s="23">
        <v>45938</v>
      </c>
      <c r="D8" s="23">
        <v>45940</v>
      </c>
      <c r="E8" s="23">
        <v>45957</v>
      </c>
      <c r="F8" s="36">
        <f t="shared" si="0"/>
        <v>45960</v>
      </c>
      <c r="G8" s="14"/>
    </row>
    <row r="9" spans="1:14" s="3" customFormat="1" ht="57" customHeight="1">
      <c r="A9" s="30" t="s">
        <v>13</v>
      </c>
      <c r="B9" s="22" t="s">
        <v>14</v>
      </c>
      <c r="C9" s="23">
        <v>45940</v>
      </c>
      <c r="D9" s="23">
        <v>45945</v>
      </c>
      <c r="E9" s="23">
        <v>45957</v>
      </c>
      <c r="F9" s="36">
        <f t="shared" si="0"/>
        <v>45960</v>
      </c>
      <c r="G9" s="14"/>
    </row>
    <row r="10" spans="1:14" s="3" customFormat="1" ht="57" customHeight="1">
      <c r="A10" s="30" t="s">
        <v>18</v>
      </c>
      <c r="B10" s="22" t="s">
        <v>22</v>
      </c>
      <c r="C10" s="23">
        <v>45945</v>
      </c>
      <c r="D10" s="23">
        <v>45947</v>
      </c>
      <c r="E10" s="23">
        <v>45964</v>
      </c>
      <c r="F10" s="36">
        <f t="shared" si="0"/>
        <v>45967</v>
      </c>
      <c r="G10" s="14"/>
    </row>
    <row r="11" spans="1:14" s="3" customFormat="1" ht="57" customHeight="1">
      <c r="A11" s="30" t="s">
        <v>11</v>
      </c>
      <c r="B11" s="22" t="s">
        <v>16</v>
      </c>
      <c r="C11" s="23">
        <v>45947</v>
      </c>
      <c r="D11" s="23">
        <v>45952</v>
      </c>
      <c r="E11" s="23">
        <v>45964</v>
      </c>
      <c r="F11" s="36">
        <f t="shared" si="0"/>
        <v>45967</v>
      </c>
      <c r="G11" s="14"/>
    </row>
    <row r="12" spans="1:14" s="3" customFormat="1" ht="57" customHeight="1">
      <c r="A12" s="30" t="s">
        <v>18</v>
      </c>
      <c r="B12" s="22" t="s">
        <v>23</v>
      </c>
      <c r="C12" s="23">
        <v>45952</v>
      </c>
      <c r="D12" s="23">
        <v>45954</v>
      </c>
      <c r="E12" s="23">
        <v>45971</v>
      </c>
      <c r="F12" s="36">
        <f t="shared" si="0"/>
        <v>45974</v>
      </c>
      <c r="G12" s="14"/>
    </row>
    <row r="13" spans="1:14" s="3" customFormat="1" ht="57" customHeight="1">
      <c r="A13" s="30" t="s">
        <v>17</v>
      </c>
      <c r="B13" s="22" t="s">
        <v>24</v>
      </c>
      <c r="C13" s="23">
        <v>45954</v>
      </c>
      <c r="D13" s="23">
        <v>45959</v>
      </c>
      <c r="E13" s="23">
        <v>45971</v>
      </c>
      <c r="F13" s="36">
        <f t="shared" si="0"/>
        <v>45974</v>
      </c>
      <c r="G13" s="14"/>
    </row>
    <row r="14" spans="1:14" s="3" customFormat="1" ht="57" customHeight="1">
      <c r="A14" s="39" t="s">
        <v>18</v>
      </c>
      <c r="B14" s="22" t="s">
        <v>25</v>
      </c>
      <c r="C14" s="23">
        <v>45959</v>
      </c>
      <c r="D14" s="23">
        <v>45961</v>
      </c>
      <c r="E14" s="23">
        <v>45978</v>
      </c>
      <c r="F14" s="36">
        <f t="shared" si="0"/>
        <v>45981</v>
      </c>
      <c r="G14" s="14"/>
    </row>
    <row r="15" spans="1:14" s="3" customFormat="1" ht="57" customHeight="1" thickBot="1">
      <c r="A15" s="38" t="s">
        <v>12</v>
      </c>
      <c r="B15" s="17" t="s">
        <v>21</v>
      </c>
      <c r="C15" s="18">
        <v>45961</v>
      </c>
      <c r="D15" s="18">
        <v>45966</v>
      </c>
      <c r="E15" s="18">
        <v>45978</v>
      </c>
      <c r="F15" s="37">
        <f t="shared" si="0"/>
        <v>45981</v>
      </c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</row>
    <row r="19" spans="1:8" s="3" customFormat="1" ht="57" customHeight="1">
      <c r="A19" s="14"/>
      <c r="B19" s="14"/>
      <c r="C19" s="19"/>
      <c r="D19" s="19"/>
      <c r="E19" s="19"/>
      <c r="F19" s="19"/>
      <c r="G19" s="14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C23" s="19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D25" s="19"/>
      <c r="E25" s="19"/>
      <c r="F25" s="19"/>
      <c r="G25" s="14"/>
      <c r="H25" s="2"/>
    </row>
    <row r="26" spans="1:8" s="3" customFormat="1" ht="57" customHeight="1">
      <c r="A26" s="14"/>
      <c r="B26" s="14"/>
      <c r="C26" s="19"/>
      <c r="D26" s="19"/>
      <c r="E26" s="19"/>
      <c r="F26" s="19"/>
      <c r="G26" s="14"/>
      <c r="H26" s="2"/>
    </row>
    <row r="27" spans="1:8" s="3" customFormat="1" ht="57" customHeight="1">
      <c r="A27" s="14"/>
      <c r="B27" s="14"/>
      <c r="C27" s="19"/>
      <c r="D27" s="19"/>
      <c r="E27" s="19"/>
      <c r="F27" s="19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2025-05-27T02:07:23Z</cp:lastPrinted>
  <dcterms:created xsi:type="dcterms:W3CDTF">2023-07-06T02:11:36Z</dcterms:created>
  <dcterms:modified xsi:type="dcterms:W3CDTF">2025-09-29T07:53:38Z</dcterms:modified>
</cp:coreProperties>
</file>