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<sst xmlns="http://schemas.openxmlformats.org/spreadsheetml/2006/main" count="30" uniqueCount="28">
  <si>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</si>
  <si>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</si>
  <si>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</si>
  <si>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</si>
  <si>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</si>
  <si>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</si>
  <si>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</si>
  <si>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</si>
  <si>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</si>
  <si>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</si>
  <si>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</si>
  <si>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079e</t>
  </si>
  <si>
    <t>ONE HONOLULU</t>
  </si>
  <si>
    <t>225e</t>
  </si>
  <si>
    <t>ONE HUMEN</t>
  </si>
  <si>
    <t>097e</t>
  </si>
  <si>
    <t>ONE OLYMPUS</t>
  </si>
  <si>
    <t>077e</t>
  </si>
  <si>
    <t>ONE HANNOVER</t>
  </si>
  <si>
    <t>098e</t>
  </si>
  <si>
    <t>HMM GDANSK</t>
  </si>
  <si>
    <t>016E</t>
  </si>
  <si>
    <t>ONE HUMBER</t>
  </si>
  <si>
    <t>100e</t>
  </si>
  <si>
    <t>ONE HAMMERSMITH</t>
  </si>
  <si>
    <t>087e</t>
  </si>
  <si>
    <t>NYK VIRGO</t>
  </si>
  <si>
    <t>NYK OCEANUS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</si>
</sst>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/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714382</xdr:colOff>
      <xdr:row>15</xdr:row>
      <xdr:rowOff>214310</xdr:rowOff>
    </xdr:from>
    <xdr:to>
      <xdr:col>5</xdr:col>
      <xdr:colOff>2238378</xdr:colOff>
      <xdr:row>17</xdr:row>
      <xdr:rowOff>690560</xdr:rowOff>
    </xdr:to>
    <xdr:sp macro="" textlink="">
      <xdr:nvSpPr>
        <xdr:cNvPr id="44" name="テキスト ボックス 43"/>
        <xdr:cNvSpPr txBox="1"/>
      </xdr:nvSpPr>
      <xdr:spPr>
        <a:xfrm>
          <a:off x="714382" y="1135856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45799</v>
      </c>
      <c r="G3" s="24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12</v>
      </c>
      <c r="B6" s="32" t="s">
        <v>13</v>
      </c>
      <c r="C6" s="33">
        <v>45800</v>
      </c>
      <c r="D6" s="33">
        <v>45811</v>
      </c>
      <c r="E6" s="33">
        <v>45856</v>
      </c>
      <c r="F6" s="34">
        <f>E6+1</f>
        <v>45857</v>
      </c>
      <c r="G6" s="14"/>
    </row>
    <row r="7" spans="1:14" s="3" customFormat="1" ht="57" customHeight="1">
      <c r="A7" s="35" t="s">
        <v>14</v>
      </c>
      <c r="B7" s="36" t="s">
        <v>15</v>
      </c>
      <c r="C7" s="37">
        <v>45810</v>
      </c>
      <c r="D7" s="37">
        <v>45818</v>
      </c>
      <c r="E7" s="37">
        <v>45877</v>
      </c>
      <c r="F7" s="38">
        <f t="shared" ref="F7:F10" si="0">E7+1</f>
        <v>45878</v>
      </c>
      <c r="G7" s="14"/>
    </row>
    <row r="8" spans="1:14" s="3" customFormat="1" ht="57" customHeight="1">
      <c r="A8" s="35" t="s">
        <v>20</v>
      </c>
      <c r="B8" s="36" t="s">
        <v>21</v>
      </c>
      <c r="C8" s="37">
        <v>45811</v>
      </c>
      <c r="D8" s="37">
        <v>45819</v>
      </c>
      <c r="E8" s="37">
        <v>45872</v>
      </c>
      <c r="F8" s="38">
        <f t="shared" si="0"/>
        <v>45873</v>
      </c>
      <c r="G8" s="14"/>
    </row>
    <row r="9" spans="1:14" s="3" customFormat="1" ht="57" customHeight="1">
      <c r="A9" s="35" t="s">
        <v>16</v>
      </c>
      <c r="B9" s="36" t="s">
        <v>17</v>
      </c>
      <c r="C9" s="37">
        <v>45818</v>
      </c>
      <c r="D9" s="37">
        <v>45825</v>
      </c>
      <c r="E9" s="37">
        <v>45870</v>
      </c>
      <c r="F9" s="38">
        <f t="shared" si="0"/>
        <v>45871</v>
      </c>
      <c r="G9" s="14"/>
    </row>
    <row r="10" spans="1:14" s="3" customFormat="1" ht="57" customHeight="1">
      <c r="A10" s="35" t="s">
        <v>18</v>
      </c>
      <c r="B10" s="36" t="s">
        <v>19</v>
      </c>
      <c r="C10" s="37">
        <v>45825</v>
      </c>
      <c r="D10" s="37">
        <v>45832</v>
      </c>
      <c r="E10" s="37">
        <v>45877</v>
      </c>
      <c r="F10" s="38">
        <f t="shared" si="0"/>
        <v>45878</v>
      </c>
      <c r="G10" s="14"/>
    </row>
    <row r="11" spans="1:14" s="3" customFormat="1" ht="57" customHeight="1">
      <c r="A11" s="35" t="s">
        <v>22</v>
      </c>
      <c r="B11" s="36" t="s">
        <v>23</v>
      </c>
      <c r="C11" s="37">
        <v>45834</v>
      </c>
      <c r="D11" s="37">
        <v>45842</v>
      </c>
      <c r="E11" s="37">
        <v>45887</v>
      </c>
      <c r="F11" s="38">
        <f t="shared" ref="F11:F15" si="1">E11+1</f>
        <v>45888</v>
      </c>
      <c r="G11" s="14"/>
    </row>
    <row r="12" spans="1:14" s="3" customFormat="1" ht="57" customHeight="1">
      <c r="A12" s="35" t="s">
        <v>24</v>
      </c>
      <c r="B12" s="36" t="s">
        <v>25</v>
      </c>
      <c r="C12" s="37">
        <v>45840</v>
      </c>
      <c r="D12" s="37">
        <v>45848</v>
      </c>
      <c r="E12" s="37">
        <v>45893</v>
      </c>
      <c r="F12" s="38">
        <f t="shared" si="1"/>
        <v>45894</v>
      </c>
      <c r="G12" s="14"/>
    </row>
    <row r="13" spans="1:14" s="3" customFormat="1" ht="57" customHeight="1">
      <c r="A13" s="35" t="s">
        <v>26</v>
      </c>
      <c r="B13" s="36" t="s">
        <v>25</v>
      </c>
      <c r="C13" s="37">
        <v>45846</v>
      </c>
      <c r="D13" s="37">
        <v>45853</v>
      </c>
      <c r="E13" s="37">
        <v>45898</v>
      </c>
      <c r="F13" s="38">
        <f t="shared" si="1"/>
        <v>45899</v>
      </c>
      <c r="G13" s="14"/>
    </row>
    <row r="14" spans="1:14" s="3" customFormat="1" ht="57" customHeight="1" thickBot="1">
      <c r="A14" s="28" t="s">
        <v>27</v>
      </c>
      <c r="B14" s="17" t="s">
        <v>11</v>
      </c>
      <c r="C14" s="18">
        <v>45853</v>
      </c>
      <c r="D14" s="18">
        <v>45860</v>
      </c>
      <c r="E14" s="18">
        <v>45905</v>
      </c>
      <c r="F14" s="39">
        <f t="shared" si="1"/>
        <v>45906</v>
      </c>
      <c r="G14" s="14"/>
    </row>
    <row r="15" spans="1:14" s="3" customFormat="1" ht="57" customHeight="1">
      <c r="A15" s="30"/>
      <c r="B15" s="14"/>
      <c r="C15" s="19"/>
      <c r="D15" s="19"/>
      <c r="E15" s="19"/>
      <c r="F15" s="19"/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2025-05-22T06:57:45Z</dcterms:modified>
</cp:coreProperties>
</file>